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855" yWindow="585" windowWidth="19440" windowHeight="13995" tabRatio="500"/>
  </bookViews>
  <sheets>
    <sheet name="PurchaseOrder" sheetId="3" r:id="rId1"/>
    <sheet name="Checkbox" sheetId="5" state="hidden" r:id="rId2"/>
    <sheet name="DropList" sheetId="8" state="hidden" r:id="rId3"/>
  </sheets>
  <definedNames>
    <definedName name="CheckBox">Checkbox!$A$1:$A$2</definedName>
    <definedName name="DropList">DropList!$A$1:$A$25</definedName>
    <definedName name="_xlnm.Print_Area" localSheetId="0">PurchaseOrder!$B$1:$G$43</definedName>
    <definedName name="valuevx" localSheetId="0">PurchaseOrder!$B$1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3"/>
  <c r="G14"/>
  <c r="G15"/>
  <c r="G16"/>
  <c r="G17"/>
  <c r="G18"/>
  <c r="G19"/>
  <c r="G20"/>
  <c r="G21"/>
  <c r="G22"/>
  <c r="G23"/>
  <c r="G24"/>
  <c r="G25"/>
</calcChain>
</file>

<file path=xl/sharedStrings.xml><?xml version="1.0" encoding="utf-8"?>
<sst xmlns="http://schemas.openxmlformats.org/spreadsheetml/2006/main" count="59" uniqueCount="55">
  <si>
    <t>PURCHASE ORDER</t>
  </si>
  <si>
    <t xml:space="preserve">Submitted by: </t>
  </si>
  <si>
    <t>VENDOR</t>
  </si>
  <si>
    <t xml:space="preserve">Item Description </t>
  </si>
  <si>
    <t>QTY</t>
  </si>
  <si>
    <t>UNIT PRICE</t>
  </si>
  <si>
    <t>TOTAL</t>
  </si>
  <si>
    <t>[42]</t>
  </si>
  <si>
    <t>Other Comments or Special Instructions</t>
  </si>
  <si>
    <t>Autumn Chill</t>
  </si>
  <si>
    <t>Calendar / Directory Printing</t>
  </si>
  <si>
    <t>ECS Spirit Shirts</t>
  </si>
  <si>
    <t>Fall Festival</t>
  </si>
  <si>
    <t>Food for Events &amp; Meetings</t>
  </si>
  <si>
    <t>Game Night</t>
  </si>
  <si>
    <t>Garden Fund</t>
  </si>
  <si>
    <t>Gingerbread Event</t>
  </si>
  <si>
    <t>Health / Nurse Fund</t>
  </si>
  <si>
    <t>Middle School Social Events</t>
  </si>
  <si>
    <t>New Families Welcome</t>
  </si>
  <si>
    <t>PCO Office Supllies</t>
  </si>
  <si>
    <t>Scavenger Hunt</t>
  </si>
  <si>
    <t>Special Needs</t>
  </si>
  <si>
    <t>Spring Plant Sale</t>
  </si>
  <si>
    <t>Staff Appreciation</t>
  </si>
  <si>
    <t>Staff Gifts</t>
  </si>
  <si>
    <t>Phone:</t>
  </si>
  <si>
    <t>Email:</t>
  </si>
  <si>
    <t>Other:</t>
  </si>
  <si>
    <t>Fair Trade Marketplace</t>
  </si>
  <si>
    <t>DATE:</t>
  </si>
  <si>
    <t>P.O. #:</t>
  </si>
  <si>
    <t>Name</t>
  </si>
  <si>
    <t>Company Name</t>
  </si>
  <si>
    <t>Stress Address</t>
  </si>
  <si>
    <t>Phone</t>
  </si>
  <si>
    <t>City, State  Zip Code</t>
  </si>
  <si>
    <t>• Issue check directly to vendor address (please attach supporting documentation)</t>
  </si>
  <si>
    <t>• Invoice to follow. (Submitter to place order once approved)</t>
  </si>
  <si>
    <t>Date:</t>
  </si>
  <si>
    <t>Authorized by:</t>
  </si>
  <si>
    <t>✔️</t>
  </si>
  <si>
    <t>-</t>
  </si>
  <si>
    <t>Post-Approval Processing (please check one from dropdown box):</t>
  </si>
  <si>
    <t>Blooming Bash</t>
  </si>
  <si>
    <t>Poinsettia Sale</t>
  </si>
  <si>
    <t>Room Parent Purchases</t>
  </si>
  <si>
    <t>Mini Grant Name</t>
  </si>
  <si>
    <t xml:space="preserve">If you have any questions about this purchase order, please contact: </t>
  </si>
  <si>
    <t>School Supllies</t>
  </si>
  <si>
    <r>
      <t xml:space="preserve">Event </t>
    </r>
    <r>
      <rPr>
        <b/>
        <i/>
        <u/>
        <sz val="8"/>
        <color rgb="FF000000"/>
        <rFont val="Arial"/>
      </rPr>
      <t>(Pick from List)</t>
    </r>
  </si>
  <si>
    <t>Click Here for List (Select from arrow on right)</t>
  </si>
  <si>
    <t>Click Here for List (select from arrow on right)</t>
  </si>
  <si>
    <t>Mini Grant   (write name below)</t>
  </si>
  <si>
    <t>treasurer@ecspco.org</t>
  </si>
</sst>
</file>

<file path=xl/styles.xml><?xml version="1.0" encoding="utf-8"?>
<styleSheet xmlns="http://schemas.openxmlformats.org/spreadsheetml/2006/main">
  <numFmts count="2">
    <numFmt numFmtId="164" formatCode="#,##0.00;\(#,##0.00\)"/>
    <numFmt numFmtId="165" formatCode="&quot;$&quot;#,##0.00;&quot;$&quot;\(#,##0.00\)"/>
  </numFmts>
  <fonts count="2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14"/>
      <color rgb="FF000000"/>
      <name val="Arial"/>
    </font>
    <font>
      <sz val="26"/>
      <color rgb="FF8394C9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8"/>
      <name val="Arial"/>
    </font>
    <font>
      <sz val="10"/>
      <color rgb="FFFFFFFF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b/>
      <u/>
      <sz val="10"/>
      <color rgb="FF000000"/>
      <name val="Arial"/>
    </font>
    <font>
      <b/>
      <i/>
      <u/>
      <sz val="8"/>
      <color rgb="FF000000"/>
      <name val="Arial"/>
    </font>
    <font>
      <sz val="10"/>
      <color rgb="FF000000"/>
      <name val="ArialMT"/>
    </font>
    <font>
      <b/>
      <sz val="8"/>
      <name val="Lato"/>
    </font>
    <font>
      <b/>
      <sz val="14"/>
      <color rgb="FF000000"/>
      <name val="Arial"/>
    </font>
    <font>
      <b/>
      <sz val="14"/>
      <name val="Arial"/>
    </font>
    <font>
      <b/>
      <sz val="14"/>
      <color theme="1"/>
      <name val="Calibri"/>
      <family val="2"/>
      <scheme val="minor"/>
    </font>
    <font>
      <u/>
      <sz val="10"/>
      <color theme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B4E87"/>
        <bgColor rgb="FF3B4E87"/>
      </patternFill>
    </fill>
    <fill>
      <patternFill patternType="solid">
        <fgColor rgb="FFE4E8F3"/>
        <bgColor rgb="FFE4E8F3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3B4E87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0" fillId="0" borderId="9" xfId="0" applyFont="1" applyBorder="1" applyAlignment="1">
      <alignment vertical="center"/>
    </xf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14" fontId="0" fillId="2" borderId="18" xfId="0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5" fillId="4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4" fontId="0" fillId="0" borderId="1" xfId="0" applyNumberFormat="1" applyFont="1" applyBorder="1" applyAlignment="1"/>
    <xf numFmtId="0" fontId="0" fillId="0" borderId="12" xfId="0" applyFont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164" fontId="0" fillId="2" borderId="26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6" fillId="1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/>
    <xf numFmtId="0" fontId="5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vertical="center"/>
    </xf>
    <xf numFmtId="164" fontId="14" fillId="7" borderId="15" xfId="0" applyNumberFormat="1" applyFont="1" applyFill="1" applyBorder="1" applyAlignment="1">
      <alignment horizontal="left"/>
    </xf>
    <xf numFmtId="0" fontId="0" fillId="11" borderId="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0" fillId="11" borderId="1" xfId="0" applyFont="1" applyFill="1" applyBorder="1" applyAlignment="1"/>
    <xf numFmtId="0" fontId="1" fillId="0" borderId="0" xfId="1"/>
    <xf numFmtId="49" fontId="15" fillId="13" borderId="0" xfId="1" applyNumberFormat="1" applyFont="1" applyFill="1" applyBorder="1" applyAlignment="1">
      <alignment horizontal="left" vertical="center" wrapText="1"/>
    </xf>
    <xf numFmtId="49" fontId="15" fillId="14" borderId="0" xfId="1" applyNumberFormat="1" applyFont="1" applyFill="1" applyBorder="1" applyAlignment="1">
      <alignment horizontal="left" vertical="center" wrapText="1"/>
    </xf>
    <xf numFmtId="49" fontId="16" fillId="14" borderId="0" xfId="1" applyNumberFormat="1" applyFont="1" applyFill="1" applyBorder="1" applyAlignment="1">
      <alignment horizontal="left" vertical="center" wrapText="1"/>
    </xf>
    <xf numFmtId="49" fontId="16" fillId="13" borderId="0" xfId="1" applyNumberFormat="1" applyFont="1" applyFill="1" applyBorder="1" applyAlignment="1">
      <alignment horizontal="left" vertical="center" wrapText="1"/>
    </xf>
    <xf numFmtId="49" fontId="15" fillId="14" borderId="0" xfId="1" applyNumberFormat="1" applyFont="1" applyFill="1" applyBorder="1" applyAlignment="1">
      <alignment horizontal="left" vertical="center" wrapText="1" shrinkToFit="1"/>
    </xf>
    <xf numFmtId="49" fontId="15" fillId="14" borderId="0" xfId="1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49" fontId="17" fillId="7" borderId="0" xfId="1" applyNumberFormat="1" applyFont="1" applyFill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/>
    <xf numFmtId="0" fontId="6" fillId="10" borderId="8" xfId="0" applyFont="1" applyFill="1" applyBorder="1" applyAlignment="1">
      <alignment horizontal="left" vertical="center"/>
    </xf>
    <xf numFmtId="0" fontId="0" fillId="11" borderId="1" xfId="0" applyFont="1" applyFill="1" applyBorder="1" applyAlignment="1"/>
    <xf numFmtId="0" fontId="0" fillId="7" borderId="16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8" fillId="0" borderId="12" xfId="2" applyBorder="1" applyAlignment="1" applyProtection="1">
      <alignment horizontal="center" vertical="center"/>
    </xf>
    <xf numFmtId="0" fontId="19" fillId="0" borderId="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27" xfId="0" applyFont="1" applyBorder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330200</xdr:colOff>
      <xdr:row>0</xdr:row>
      <xdr:rowOff>381267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76200"/>
          <a:ext cx="1727200" cy="30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ecspc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1:G44"/>
  <sheetViews>
    <sheetView showGridLines="0" tabSelected="1" topLeftCell="A14" workbookViewId="0">
      <selection activeCell="G37" sqref="G37"/>
    </sheetView>
  </sheetViews>
  <sheetFormatPr defaultColWidth="14.42578125" defaultRowHeight="15.75" customHeight="1"/>
  <cols>
    <col min="2" max="2" width="18.85546875" customWidth="1"/>
    <col min="3" max="3" width="17" customWidth="1"/>
    <col min="4" max="4" width="18.42578125" customWidth="1"/>
    <col min="5" max="5" width="14.140625" customWidth="1"/>
    <col min="6" max="6" width="9.7109375" customWidth="1"/>
    <col min="7" max="7" width="18.7109375" customWidth="1"/>
  </cols>
  <sheetData>
    <row r="1" spans="2:7" s="1" customFormat="1" ht="36" customHeight="1">
      <c r="B1" s="72"/>
      <c r="C1" s="70"/>
      <c r="D1" s="69" t="s">
        <v>0</v>
      </c>
      <c r="E1" s="70"/>
      <c r="F1" s="70"/>
      <c r="G1" s="71"/>
    </row>
    <row r="2" spans="2:7" ht="18" customHeight="1">
      <c r="B2" s="19" t="s">
        <v>1</v>
      </c>
      <c r="C2" s="77"/>
      <c r="D2" s="77"/>
      <c r="E2" s="4"/>
      <c r="F2" s="6" t="s">
        <v>30</v>
      </c>
      <c r="G2" s="18"/>
    </row>
    <row r="3" spans="2:7" s="1" customFormat="1" ht="18" customHeight="1">
      <c r="B3" s="20" t="s">
        <v>26</v>
      </c>
      <c r="C3" s="77"/>
      <c r="D3" s="77"/>
      <c r="E3" s="5"/>
      <c r="F3" s="44"/>
      <c r="G3" s="45"/>
    </row>
    <row r="4" spans="2:7" s="1" customFormat="1" ht="18" customHeight="1">
      <c r="B4" s="20" t="s">
        <v>27</v>
      </c>
      <c r="C4" s="78"/>
      <c r="D4" s="78"/>
      <c r="E4" s="5"/>
      <c r="F4" s="44"/>
      <c r="G4" s="45"/>
    </row>
    <row r="5" spans="2:7" ht="18" customHeight="1" thickBot="1">
      <c r="B5" s="73"/>
      <c r="C5" s="74"/>
      <c r="D5" s="27"/>
      <c r="E5" s="27"/>
      <c r="F5" s="46" t="s">
        <v>31</v>
      </c>
      <c r="G5" s="47"/>
    </row>
    <row r="6" spans="2:7" ht="18" customHeight="1">
      <c r="B6" s="75" t="s">
        <v>2</v>
      </c>
      <c r="C6" s="76"/>
      <c r="D6" s="54"/>
      <c r="E6" s="34"/>
      <c r="F6" s="50"/>
      <c r="G6" s="51"/>
    </row>
    <row r="7" spans="2:7" ht="18" customHeight="1">
      <c r="B7" s="20" t="s">
        <v>32</v>
      </c>
      <c r="C7" s="99"/>
      <c r="D7" s="99"/>
      <c r="E7" s="23"/>
      <c r="F7" s="101"/>
      <c r="G7" s="102"/>
    </row>
    <row r="8" spans="2:7" ht="18" customHeight="1">
      <c r="B8" s="21" t="s">
        <v>33</v>
      </c>
      <c r="C8" s="100"/>
      <c r="D8" s="100"/>
      <c r="E8" s="23"/>
      <c r="F8" s="101"/>
      <c r="G8" s="102"/>
    </row>
    <row r="9" spans="2:7" ht="18" customHeight="1">
      <c r="B9" s="21" t="s">
        <v>34</v>
      </c>
      <c r="C9" s="100"/>
      <c r="D9" s="100"/>
      <c r="E9" s="16"/>
      <c r="F9" s="5"/>
      <c r="G9" s="7"/>
    </row>
    <row r="10" spans="2:7" ht="18" customHeight="1">
      <c r="B10" s="21" t="s">
        <v>36</v>
      </c>
      <c r="C10" s="99"/>
      <c r="D10" s="99"/>
      <c r="E10" s="16"/>
      <c r="F10" s="5"/>
      <c r="G10" s="7"/>
    </row>
    <row r="11" spans="2:7" ht="18" customHeight="1">
      <c r="B11" s="22" t="s">
        <v>35</v>
      </c>
      <c r="C11" s="99"/>
      <c r="D11" s="99"/>
      <c r="E11" s="17"/>
      <c r="F11" s="3"/>
      <c r="G11" s="8"/>
    </row>
    <row r="12" spans="2:7" ht="18" customHeight="1">
      <c r="B12" s="115" t="s">
        <v>3</v>
      </c>
      <c r="C12" s="116"/>
      <c r="D12" s="116"/>
      <c r="E12" s="43" t="s">
        <v>4</v>
      </c>
      <c r="F12" s="43" t="s">
        <v>5</v>
      </c>
      <c r="G12" s="9" t="s">
        <v>6</v>
      </c>
    </row>
    <row r="13" spans="2:7" ht="18" customHeight="1">
      <c r="B13" s="117"/>
      <c r="C13" s="118"/>
      <c r="D13" s="118"/>
      <c r="E13" s="52"/>
      <c r="F13" s="49"/>
      <c r="G13" s="32">
        <f t="shared" ref="G13:G24" si="0">E13*F13</f>
        <v>0</v>
      </c>
    </row>
    <row r="14" spans="2:7" ht="18" customHeight="1">
      <c r="B14" s="79"/>
      <c r="C14" s="80"/>
      <c r="D14" s="80"/>
      <c r="E14" s="14"/>
      <c r="F14" s="15"/>
      <c r="G14" s="48">
        <f t="shared" si="0"/>
        <v>0</v>
      </c>
    </row>
    <row r="15" spans="2:7" ht="18" customHeight="1">
      <c r="B15" s="79"/>
      <c r="C15" s="80"/>
      <c r="D15" s="80"/>
      <c r="E15" s="14"/>
      <c r="F15" s="15"/>
      <c r="G15" s="48">
        <f t="shared" si="0"/>
        <v>0</v>
      </c>
    </row>
    <row r="16" spans="2:7" ht="18" customHeight="1">
      <c r="B16" s="79"/>
      <c r="C16" s="80"/>
      <c r="D16" s="80"/>
      <c r="E16" s="14"/>
      <c r="F16" s="15"/>
      <c r="G16" s="48">
        <f t="shared" si="0"/>
        <v>0</v>
      </c>
    </row>
    <row r="17" spans="2:7" ht="18" customHeight="1">
      <c r="B17" s="79"/>
      <c r="C17" s="80"/>
      <c r="D17" s="80"/>
      <c r="E17" s="14"/>
      <c r="F17" s="15"/>
      <c r="G17" s="48">
        <f t="shared" si="0"/>
        <v>0</v>
      </c>
    </row>
    <row r="18" spans="2:7" ht="18" customHeight="1">
      <c r="B18" s="79"/>
      <c r="C18" s="80"/>
      <c r="D18" s="80"/>
      <c r="E18" s="14"/>
      <c r="F18" s="15"/>
      <c r="G18" s="48">
        <f t="shared" si="0"/>
        <v>0</v>
      </c>
    </row>
    <row r="19" spans="2:7" ht="18" customHeight="1">
      <c r="B19" s="79"/>
      <c r="C19" s="80"/>
      <c r="D19" s="80"/>
      <c r="E19" s="14"/>
      <c r="F19" s="15"/>
      <c r="G19" s="48">
        <f t="shared" si="0"/>
        <v>0</v>
      </c>
    </row>
    <row r="20" spans="2:7" ht="18" customHeight="1">
      <c r="B20" s="79"/>
      <c r="C20" s="80"/>
      <c r="D20" s="80"/>
      <c r="E20" s="14"/>
      <c r="F20" s="15"/>
      <c r="G20" s="48">
        <f t="shared" si="0"/>
        <v>0</v>
      </c>
    </row>
    <row r="21" spans="2:7" ht="18" customHeight="1">
      <c r="B21" s="79"/>
      <c r="C21" s="80"/>
      <c r="D21" s="80"/>
      <c r="E21" s="14"/>
      <c r="F21" s="15"/>
      <c r="G21" s="48">
        <f t="shared" si="0"/>
        <v>0</v>
      </c>
    </row>
    <row r="22" spans="2:7" ht="18" customHeight="1">
      <c r="B22" s="79"/>
      <c r="C22" s="80"/>
      <c r="D22" s="80"/>
      <c r="E22" s="14"/>
      <c r="F22" s="15"/>
      <c r="G22" s="48">
        <f t="shared" si="0"/>
        <v>0</v>
      </c>
    </row>
    <row r="23" spans="2:7" ht="18" customHeight="1">
      <c r="B23" s="79"/>
      <c r="C23" s="80"/>
      <c r="D23" s="80"/>
      <c r="E23" s="14"/>
      <c r="F23" s="15"/>
      <c r="G23" s="48">
        <f t="shared" si="0"/>
        <v>0</v>
      </c>
    </row>
    <row r="24" spans="2:7" ht="18" customHeight="1">
      <c r="B24" s="79"/>
      <c r="C24" s="80"/>
      <c r="D24" s="80"/>
      <c r="E24" s="14"/>
      <c r="F24" s="15"/>
      <c r="G24" s="48">
        <f t="shared" si="0"/>
        <v>0</v>
      </c>
    </row>
    <row r="25" spans="2:7" ht="18" customHeight="1" thickBot="1">
      <c r="B25" s="103"/>
      <c r="C25" s="104"/>
      <c r="D25" s="104"/>
      <c r="E25" s="24" t="s">
        <v>7</v>
      </c>
      <c r="F25" s="25" t="s">
        <v>6</v>
      </c>
      <c r="G25" s="26">
        <f>SUM(G13:G24)</f>
        <v>0</v>
      </c>
    </row>
    <row r="26" spans="2:7" ht="18" customHeight="1">
      <c r="B26" s="112" t="s">
        <v>8</v>
      </c>
      <c r="C26" s="113"/>
      <c r="D26" s="113"/>
      <c r="E26" s="113"/>
      <c r="F26" s="113"/>
      <c r="G26" s="114"/>
    </row>
    <row r="27" spans="2:7" ht="18" customHeight="1">
      <c r="B27" s="109"/>
      <c r="C27" s="110"/>
      <c r="D27" s="110"/>
      <c r="E27" s="110"/>
      <c r="F27" s="110"/>
      <c r="G27" s="111"/>
    </row>
    <row r="28" spans="2:7" ht="18" customHeight="1">
      <c r="B28" s="81"/>
      <c r="C28" s="82"/>
      <c r="D28" s="82"/>
      <c r="E28" s="82"/>
      <c r="F28" s="82"/>
      <c r="G28" s="83"/>
    </row>
    <row r="29" spans="2:7" ht="18" customHeight="1" thickBot="1">
      <c r="B29" s="84"/>
      <c r="C29" s="85"/>
      <c r="D29" s="85"/>
      <c r="E29" s="85"/>
      <c r="F29" s="85"/>
      <c r="G29" s="86"/>
    </row>
    <row r="30" spans="2:7" ht="18" customHeight="1">
      <c r="B30" s="87" t="s">
        <v>50</v>
      </c>
      <c r="C30" s="88"/>
      <c r="D30" s="88"/>
      <c r="E30" s="88"/>
      <c r="F30" s="88"/>
      <c r="G30" s="89"/>
    </row>
    <row r="31" spans="2:7" s="1" customFormat="1" ht="18" customHeight="1">
      <c r="B31" s="87"/>
      <c r="C31" s="88"/>
      <c r="D31" s="88"/>
      <c r="E31" s="88"/>
      <c r="F31" s="88"/>
      <c r="G31" s="89"/>
    </row>
    <row r="32" spans="2:7" s="1" customFormat="1" ht="18" customHeight="1">
      <c r="B32" s="93" t="s">
        <v>51</v>
      </c>
      <c r="C32" s="94"/>
      <c r="D32" s="94"/>
      <c r="E32" s="94"/>
      <c r="F32" s="94"/>
      <c r="G32" s="95"/>
    </row>
    <row r="33" spans="2:7" s="1" customFormat="1" ht="18" customHeight="1">
      <c r="B33" s="107" t="s">
        <v>28</v>
      </c>
      <c r="C33" s="35"/>
      <c r="D33" s="35"/>
      <c r="E33" s="105" t="s">
        <v>47</v>
      </c>
      <c r="F33" s="35"/>
      <c r="G33" s="40"/>
    </row>
    <row r="34" spans="2:7" s="1" customFormat="1" ht="18" customHeight="1">
      <c r="B34" s="108"/>
      <c r="C34" s="98"/>
      <c r="D34" s="98"/>
      <c r="E34" s="106"/>
      <c r="F34" s="96"/>
      <c r="G34" s="97"/>
    </row>
    <row r="35" spans="2:7" s="36" customFormat="1" ht="18" customHeight="1" thickBot="1">
      <c r="B35" s="41"/>
      <c r="C35" s="37"/>
      <c r="D35" s="38"/>
      <c r="E35" s="37"/>
      <c r="F35" s="39"/>
      <c r="G35" s="42"/>
    </row>
    <row r="36" spans="2:7" ht="18" customHeight="1">
      <c r="B36" s="90" t="s">
        <v>43</v>
      </c>
      <c r="C36" s="91"/>
      <c r="D36" s="91"/>
      <c r="E36" s="91"/>
      <c r="F36" s="91"/>
      <c r="G36" s="92"/>
    </row>
    <row r="37" spans="2:7" ht="18" customHeight="1">
      <c r="B37" s="120" t="s">
        <v>37</v>
      </c>
      <c r="C37" s="121"/>
      <c r="D37" s="121"/>
      <c r="E37" s="122"/>
      <c r="F37" s="31" t="s">
        <v>42</v>
      </c>
      <c r="G37" s="7"/>
    </row>
    <row r="38" spans="2:7" ht="18" customHeight="1">
      <c r="B38" s="120" t="s">
        <v>38</v>
      </c>
      <c r="C38" s="121"/>
      <c r="D38" s="121"/>
      <c r="E38" s="122"/>
      <c r="F38" s="31" t="s">
        <v>42</v>
      </c>
      <c r="G38" s="10"/>
    </row>
    <row r="39" spans="2:7" ht="18" customHeight="1">
      <c r="B39" s="11"/>
      <c r="C39" s="5"/>
      <c r="D39" s="5"/>
      <c r="E39" s="13"/>
      <c r="F39" s="13"/>
      <c r="G39" s="10"/>
    </row>
    <row r="40" spans="2:7" ht="18" customHeight="1">
      <c r="B40" s="33" t="s">
        <v>39</v>
      </c>
      <c r="C40" s="29"/>
      <c r="D40" s="28" t="s">
        <v>40</v>
      </c>
      <c r="E40" s="96"/>
      <c r="F40" s="96"/>
      <c r="G40" s="10"/>
    </row>
    <row r="41" spans="2:7" ht="18" customHeight="1" thickBot="1">
      <c r="B41" s="30"/>
      <c r="C41" s="27"/>
      <c r="D41" s="27"/>
      <c r="E41" s="27"/>
      <c r="F41" s="53"/>
      <c r="G41" s="12"/>
    </row>
    <row r="42" spans="2:7" s="1" customFormat="1" ht="18" customHeight="1">
      <c r="B42" s="66" t="s">
        <v>48</v>
      </c>
      <c r="C42" s="67"/>
      <c r="D42" s="67"/>
      <c r="E42" s="67"/>
      <c r="F42" s="67"/>
      <c r="G42" s="68"/>
    </row>
    <row r="43" spans="2:7" ht="18" customHeight="1" thickBot="1">
      <c r="B43" s="119" t="s">
        <v>54</v>
      </c>
      <c r="C43" s="64"/>
      <c r="D43" s="64"/>
      <c r="E43" s="64"/>
      <c r="F43" s="64"/>
      <c r="G43" s="65"/>
    </row>
    <row r="44" spans="2:7" s="1" customFormat="1" ht="18" customHeight="1">
      <c r="B44" s="2"/>
    </row>
  </sheetData>
  <mergeCells count="44">
    <mergeCell ref="B38:E38"/>
    <mergeCell ref="B37:E37"/>
    <mergeCell ref="B12:D12"/>
    <mergeCell ref="B13:D13"/>
    <mergeCell ref="B14:D14"/>
    <mergeCell ref="B15:D15"/>
    <mergeCell ref="B16:D16"/>
    <mergeCell ref="E40:F40"/>
    <mergeCell ref="F34:G34"/>
    <mergeCell ref="C34:D34"/>
    <mergeCell ref="C2:D2"/>
    <mergeCell ref="C7:D7"/>
    <mergeCell ref="C8:D8"/>
    <mergeCell ref="C9:D9"/>
    <mergeCell ref="F7:G7"/>
    <mergeCell ref="F8:G8"/>
    <mergeCell ref="B25:D25"/>
    <mergeCell ref="C10:D10"/>
    <mergeCell ref="C11:D11"/>
    <mergeCell ref="E33:E34"/>
    <mergeCell ref="B33:B34"/>
    <mergeCell ref="B27:G27"/>
    <mergeCell ref="B26:G26"/>
    <mergeCell ref="B36:G36"/>
    <mergeCell ref="B17:D17"/>
    <mergeCell ref="B18:D18"/>
    <mergeCell ref="B19:D19"/>
    <mergeCell ref="B20:D20"/>
    <mergeCell ref="B21:D21"/>
    <mergeCell ref="B32:G32"/>
    <mergeCell ref="B43:G43"/>
    <mergeCell ref="B42:G42"/>
    <mergeCell ref="D1:G1"/>
    <mergeCell ref="B1:C1"/>
    <mergeCell ref="B5:C5"/>
    <mergeCell ref="B6:C6"/>
    <mergeCell ref="C3:D3"/>
    <mergeCell ref="C4:D4"/>
    <mergeCell ref="B22:D22"/>
    <mergeCell ref="B23:D23"/>
    <mergeCell ref="B24:D24"/>
    <mergeCell ref="B28:G28"/>
    <mergeCell ref="B29:G29"/>
    <mergeCell ref="B30:G31"/>
  </mergeCells>
  <phoneticPr fontId="7" type="noConversion"/>
  <conditionalFormatting sqref="G2:G4">
    <cfRule type="notContainsBlanks" dxfId="0" priority="1">
      <formula>LEN(TRIM(G2))&gt;0</formula>
    </cfRule>
  </conditionalFormatting>
  <dataValidations count="2">
    <dataValidation type="list" allowBlank="1" showInputMessage="1" showErrorMessage="1" sqref="F37:F38">
      <formula1>CheckBox</formula1>
    </dataValidation>
    <dataValidation type="list" allowBlank="1" showInputMessage="1" showErrorMessage="1" sqref="B32">
      <formula1>DropList</formula1>
    </dataValidation>
  </dataValidations>
  <hyperlinks>
    <hyperlink ref="B43" r:id="rId1"/>
  </hyperlinks>
  <printOptions horizontalCentered="1" verticalCentered="1"/>
  <pageMargins left="0.7" right="0.7" top="0.75" bottom="0.75" header="0.3" footer="0.3"/>
  <pageSetup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11.42578125" defaultRowHeight="12.7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10.85546875" defaultRowHeight="15.75"/>
  <cols>
    <col min="1" max="1" width="48" style="55" customWidth="1"/>
    <col min="2" max="16384" width="10.85546875" style="55"/>
  </cols>
  <sheetData>
    <row r="1" spans="1:1" ht="29.1" customHeight="1">
      <c r="A1" s="63" t="s">
        <v>52</v>
      </c>
    </row>
    <row r="2" spans="1:1" ht="29.1" customHeight="1">
      <c r="A2" s="56" t="s">
        <v>9</v>
      </c>
    </row>
    <row r="3" spans="1:1" ht="29.1" customHeight="1">
      <c r="A3" s="57" t="s">
        <v>44</v>
      </c>
    </row>
    <row r="4" spans="1:1" ht="29.1" customHeight="1">
      <c r="A4" s="56" t="s">
        <v>10</v>
      </c>
    </row>
    <row r="5" spans="1:1" ht="29.1" customHeight="1">
      <c r="A5" s="57" t="s">
        <v>11</v>
      </c>
    </row>
    <row r="6" spans="1:1" ht="29.1" customHeight="1">
      <c r="A6" s="56" t="s">
        <v>29</v>
      </c>
    </row>
    <row r="7" spans="1:1" ht="29.1" customHeight="1">
      <c r="A7" s="58" t="s">
        <v>12</v>
      </c>
    </row>
    <row r="8" spans="1:1" ht="29.1" customHeight="1">
      <c r="A8" s="59" t="s">
        <v>13</v>
      </c>
    </row>
    <row r="9" spans="1:1" ht="29.1" customHeight="1">
      <c r="A9" s="58" t="s">
        <v>14</v>
      </c>
    </row>
    <row r="10" spans="1:1" ht="29.1" customHeight="1">
      <c r="A10" s="59" t="s">
        <v>15</v>
      </c>
    </row>
    <row r="11" spans="1:1" ht="29.1" customHeight="1">
      <c r="A11" s="58" t="s">
        <v>16</v>
      </c>
    </row>
    <row r="12" spans="1:1" ht="29.1" customHeight="1">
      <c r="A12" s="56" t="s">
        <v>17</v>
      </c>
    </row>
    <row r="13" spans="1:1" ht="29.1" customHeight="1">
      <c r="A13" s="57" t="s">
        <v>18</v>
      </c>
    </row>
    <row r="14" spans="1:1" ht="29.1" customHeight="1">
      <c r="A14" s="56" t="s">
        <v>53</v>
      </c>
    </row>
    <row r="15" spans="1:1" ht="29.1" customHeight="1">
      <c r="A15" s="57" t="s">
        <v>19</v>
      </c>
    </row>
    <row r="16" spans="1:1" ht="29.1" customHeight="1">
      <c r="A16" s="56" t="s">
        <v>20</v>
      </c>
    </row>
    <row r="17" spans="1:1" ht="29.1" customHeight="1">
      <c r="A17" s="58" t="s">
        <v>45</v>
      </c>
    </row>
    <row r="18" spans="1:1" ht="29.1" customHeight="1">
      <c r="A18" s="59" t="s">
        <v>46</v>
      </c>
    </row>
    <row r="19" spans="1:1" ht="29.1" customHeight="1">
      <c r="A19" s="58" t="s">
        <v>21</v>
      </c>
    </row>
    <row r="20" spans="1:1" ht="29.1" customHeight="1">
      <c r="A20" s="59" t="s">
        <v>49</v>
      </c>
    </row>
    <row r="21" spans="1:1" ht="29.1" customHeight="1">
      <c r="A21" s="58" t="s">
        <v>22</v>
      </c>
    </row>
    <row r="22" spans="1:1" ht="29.1" customHeight="1">
      <c r="A22" s="59" t="s">
        <v>23</v>
      </c>
    </row>
    <row r="23" spans="1:1" ht="29.1" customHeight="1">
      <c r="A23" s="60" t="s">
        <v>24</v>
      </c>
    </row>
    <row r="24" spans="1:1" ht="29.1" customHeight="1">
      <c r="A24" s="56" t="s">
        <v>25</v>
      </c>
    </row>
    <row r="25" spans="1:1" ht="29.1" customHeight="1">
      <c r="A25" s="61" t="s">
        <v>28</v>
      </c>
    </row>
    <row r="26" spans="1:1">
      <c r="A26" s="62"/>
    </row>
  </sheetData>
  <dataValidations count="1">
    <dataValidation type="list" allowBlank="1" showInputMessage="1" showErrorMessage="1" sqref="A1:A25">
      <formula1>DropList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PurchaseOrder</vt:lpstr>
      <vt:lpstr>Checkbox</vt:lpstr>
      <vt:lpstr>DropList</vt:lpstr>
      <vt:lpstr>CheckBox</vt:lpstr>
      <vt:lpstr>DropList</vt:lpstr>
      <vt:lpstr>PurchaseOrder!Print_Area</vt:lpstr>
      <vt:lpstr>PurchaseOrder!valuevx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F</dc:creator>
  <cp:lastModifiedBy>J F</cp:lastModifiedBy>
  <cp:lastPrinted>2017-10-27T08:46:13Z</cp:lastPrinted>
  <dcterms:created xsi:type="dcterms:W3CDTF">2016-10-25T16:27:15Z</dcterms:created>
  <dcterms:modified xsi:type="dcterms:W3CDTF">2017-10-27T08:47:48Z</dcterms:modified>
</cp:coreProperties>
</file>